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<sst xmlns="http://schemas.openxmlformats.org/spreadsheetml/2006/main" count="44" uniqueCount="40">
  <si>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</si>
  <si>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</si>
  <si>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</si>
  <si>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</si>
  <si>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</si>
  <si>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</si>
  <si>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</si>
  <si>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</si>
  <si>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</si>
  <si>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</si>
  <si>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</si>
  <si>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</si>
  <si>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</si>
  <si>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</si>
  <si>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</si>
  <si>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</si>
  <si>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</si>
  <si>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</si>
  <si>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</si>
  <si>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</si>
  <si>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</si>
  <si>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</si>
  <si>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</si>
  <si>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</si>
  <si>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</si>
  <si>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</si>
  <si>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</si>
  <si>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</si>
  <si>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</si>
  <si>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</si>
  <si>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</si>
  <si>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</si>
  <si>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</si>
  <si>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</si>
  <si>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</si>
  <si>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</si>
  <si>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</si>
  <si>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</si>
  <si>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</si>
  <si>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Նաիրիի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</si>
</sst>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/>
    <xf numFmtId="2" fontId="4" fillId="0" borderId="2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39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9">
        <v>54360.9</v>
      </c>
      <c r="D6" s="24">
        <v>54360.9</v>
      </c>
    </row>
    <row r="7" spans="1:169" ht="18.399999999999999" customHeight="1" x14ac:dyDescent="0.2">
      <c r="A7" s="10"/>
      <c r="B7" s="11" t="s">
        <v>4</v>
      </c>
      <c r="C7" s="26">
        <f t="shared" ref="C7:C21" si="0">SUM(D7:D7)</f>
        <v>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9">
        <v>50</v>
      </c>
      <c r="D9" s="30">
        <v>50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v>52704.3</v>
      </c>
      <c r="D11" s="24">
        <v>52704.3</v>
      </c>
    </row>
    <row r="12" spans="1:169" ht="51.75" customHeight="1" x14ac:dyDescent="0.2">
      <c r="A12" s="7">
        <v>1</v>
      </c>
      <c r="B12" s="12" t="s">
        <v>9</v>
      </c>
      <c r="C12" s="26">
        <f t="shared" si="0"/>
        <v>34</v>
      </c>
      <c r="D12" s="24">
        <v>34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34</v>
      </c>
      <c r="D14" s="24">
        <v>34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115.78</v>
      </c>
      <c r="D21" s="24">
        <v>115.78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33.549999999999997</v>
      </c>
      <c r="D22" s="24">
        <v>33.549999999999997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2360.6999999999998</v>
      </c>
      <c r="D24" s="24">
        <f>D25+D26+D27+D28</f>
        <v>2360.6999999999998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2360.6999999999998</v>
      </c>
      <c r="D26" s="24">
        <v>2360.6999999999998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5" right="0.25" top="0.03" bottom="0.06" header="0" footer="0.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2024-03-05T07:55:32Z</cp:lastPrinted>
  <dcterms:created xsi:type="dcterms:W3CDTF">2018-07-20T13:50:31Z</dcterms:created>
  <dcterms:modified xsi:type="dcterms:W3CDTF">2024-03-22T05:06:31Z</dcterms:modified>
</cp:coreProperties>
</file>